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ND3\Documents\SumUp\Devoluciones Sumup\Devoluciones Sumup 2024\Devoluciones Sumup 06-2025 Junio\Devoluciones Sumup 12-06-2025\"/>
    </mc:Choice>
  </mc:AlternateContent>
  <xr:revisionPtr revIDLastSave="0" documentId="13_ncr:1_{75F573A2-6F18-4399-95A2-67A2AEB8D3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_FilterDatabase" localSheetId="0" hidden="1">Hoja1!$A$1:$N$6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<sst xmlns="http://schemas.openxmlformats.org/spreadsheetml/2006/main" count="44" uniqueCount="28">
  <si>
    <t>TIPO DE MOVIMIENTO</t>
  </si>
  <si>
    <t>ORDER ID SALIDA</t>
  </si>
  <si>
    <t>SOAP ORDER ID</t>
  </si>
  <si>
    <t>GR</t>
  </si>
  <si>
    <t>SKU</t>
  </si>
  <si>
    <t>CANTIDAD</t>
  </si>
  <si>
    <t>COURIER</t>
  </si>
  <si>
    <t>Nº DE SEGUIMIENTO</t>
  </si>
  <si>
    <t>Categoría producto</t>
  </si>
  <si>
    <t>Nº DE SERIE</t>
  </si>
  <si>
    <t>FECHA INGRESO</t>
  </si>
  <si>
    <t>HORA INGRESO</t>
  </si>
  <si>
    <t>COMENTARIO</t>
  </si>
  <si>
    <t>UBICACIÓN</t>
  </si>
  <si>
    <t>DEVOLUCION</t>
  </si>
  <si>
    <t>BLUEXPRESS</t>
  </si>
  <si>
    <t xml:space="preserve">SOLO-CL-E	</t>
  </si>
  <si>
    <t xml:space="preserve">SOLO-PRINTER-EU-E </t>
  </si>
  <si>
    <t>9339667761</t>
  </si>
  <si>
    <t>20202200100255592</t>
  </si>
  <si>
    <t>24201500100026740</t>
  </si>
  <si>
    <t>9339716260</t>
  </si>
  <si>
    <t>109012501333</t>
  </si>
  <si>
    <t>AIR1E203-CL-E</t>
  </si>
  <si>
    <t>9340964732</t>
  </si>
  <si>
    <t>E1</t>
  </si>
  <si>
    <t>33402200100709796</t>
  </si>
  <si>
    <t>9340819165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</si>
</sst>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202832"/>
      <name val="Arial"/>
      <family val="2"/>
    </font>
    <font>
      <sz val="11"/>
      <color rgb="FF20283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6"/>
  <sheetViews>
    <sheetView tabSelected="1" topLeftCell="C1" zoomScaleNormal="100" workbookViewId="0">
      <selection activeCell="I15" sqref="I15"/>
    </sheetView>
  </sheetViews>
  <sheetFormatPr baseColWidth="10" defaultColWidth="9.140625" defaultRowHeight="15" x14ac:dyDescent="0.25"/>
  <cols>
    <col min="1" max="1" width="25.42578125" style="15" bestFit="1" customWidth="1"/>
    <col min="2" max="2" width="20.7109375" style="15" bestFit="1" customWidth="1"/>
    <col min="3" max="3" width="35.42578125" style="20" customWidth="1"/>
    <col min="4" max="4" width="8.140625" style="15" bestFit="1" customWidth="1"/>
    <col min="5" max="5" width="12" style="15" bestFit="1" customWidth="1"/>
    <col min="6" max="6" width="14.85546875" style="15" bestFit="1" customWidth="1"/>
    <col min="7" max="7" width="17.42578125" style="15" bestFit="1" customWidth="1"/>
    <col min="8" max="8" width="24.28515625" style="16" bestFit="1" customWidth="1"/>
    <col min="9" max="9" width="29.140625" style="15" customWidth="1"/>
    <col min="10" max="10" width="29.42578125" style="16" customWidth="1"/>
    <col min="11" max="11" width="19.7109375" style="15" bestFit="1" customWidth="1"/>
    <col min="12" max="12" width="19.140625" style="15" bestFit="1" customWidth="1"/>
    <col min="13" max="13" width="15.7109375" style="15" bestFit="1" customWidth="1"/>
    <col min="14" max="14" width="19.140625" style="15" bestFit="1" customWidth="1"/>
    <col min="15" max="16384" width="9.140625" style="15"/>
  </cols>
  <sheetData>
    <row r="1" spans="1:14" x14ac:dyDescent="0.25">
      <c r="A1" s="1" t="s">
        <v>0</v>
      </c>
      <c r="B1" s="2" t="s">
        <v>1</v>
      </c>
      <c r="C1" s="18" t="s">
        <v>2</v>
      </c>
      <c r="D1" s="3" t="s">
        <v>3</v>
      </c>
      <c r="E1" s="1" t="s">
        <v>4</v>
      </c>
      <c r="F1" s="2" t="s">
        <v>5</v>
      </c>
      <c r="G1" s="1" t="s">
        <v>6</v>
      </c>
      <c r="H1" s="4" t="s">
        <v>7</v>
      </c>
      <c r="I1" s="5" t="s">
        <v>8</v>
      </c>
      <c r="J1" s="4" t="s">
        <v>9</v>
      </c>
      <c r="K1" s="6" t="s">
        <v>10</v>
      </c>
      <c r="L1" s="7" t="s">
        <v>11</v>
      </c>
      <c r="M1" s="1" t="s">
        <v>13</v>
      </c>
      <c r="N1" s="3" t="s">
        <v>12</v>
      </c>
    </row>
    <row r="2" spans="1:14" x14ac:dyDescent="0.25">
      <c r="A2" s="8" t="s">
        <v>14</v>
      </c>
      <c r="B2" s="9"/>
      <c r="C2" s="19">
        <v>0</v>
      </c>
      <c r="D2" s="10"/>
      <c r="E2" s="17">
        <v>800605501</v>
      </c>
      <c r="F2" s="9">
        <v>1</v>
      </c>
      <c r="G2" s="8" t="s">
        <v>15</v>
      </c>
      <c r="H2" s="11" t="s">
        <v>18</v>
      </c>
      <c r="I2" s="12" t="s">
        <v>16</v>
      </c>
      <c r="J2" s="11" t="s">
        <v>19</v>
      </c>
      <c r="K2" s="13">
        <v>45820</v>
      </c>
      <c r="L2" s="14">
        <v>0.5</v>
      </c>
      <c r="M2" s="8"/>
      <c r="N2" s="10" t="s">
        <v>14</v>
      </c>
    </row>
    <row r="3" spans="1:14" x14ac:dyDescent="0.25">
      <c r="A3" s="8" t="s">
        <v>14</v>
      </c>
      <c r="B3" s="9"/>
      <c r="C3" s="19">
        <v>0</v>
      </c>
      <c r="D3" s="10"/>
      <c r="E3" s="17">
        <v>900611501</v>
      </c>
      <c r="F3" s="9">
        <v>1</v>
      </c>
      <c r="G3" s="8" t="s">
        <v>15</v>
      </c>
      <c r="H3" s="11" t="s">
        <v>18</v>
      </c>
      <c r="I3" s="12" t="s">
        <v>17</v>
      </c>
      <c r="J3" s="11" t="s">
        <v>20</v>
      </c>
      <c r="K3" s="13">
        <v>45820</v>
      </c>
      <c r="L3" s="14">
        <v>0.5</v>
      </c>
      <c r="M3" s="8"/>
      <c r="N3" s="10" t="s">
        <v>14</v>
      </c>
    </row>
    <row r="4" spans="1:14" x14ac:dyDescent="0.25">
      <c r="A4" s="8" t="s">
        <v>14</v>
      </c>
      <c r="B4" s="9"/>
      <c r="C4" s="19">
        <v>0</v>
      </c>
      <c r="D4" s="10"/>
      <c r="E4" s="17">
        <v>932600101</v>
      </c>
      <c r="F4" s="9">
        <v>1</v>
      </c>
      <c r="G4" s="8" t="s">
        <v>15</v>
      </c>
      <c r="H4" s="11" t="s">
        <v>21</v>
      </c>
      <c r="I4" s="12" t="s">
        <v>23</v>
      </c>
      <c r="J4" s="11" t="s">
        <v>22</v>
      </c>
      <c r="K4" s="13">
        <v>45820</v>
      </c>
      <c r="L4" s="14">
        <v>0.5</v>
      </c>
      <c r="M4" s="8"/>
      <c r="N4" s="10" t="s">
        <v>14</v>
      </c>
    </row>
    <row r="5" spans="1:14" x14ac:dyDescent="0.25">
      <c r="A5" s="8" t="s">
        <v>14</v>
      </c>
      <c r="B5" s="9"/>
      <c r="C5" s="19">
        <v>0</v>
      </c>
      <c r="D5" s="10"/>
      <c r="E5" s="17">
        <v>932600101</v>
      </c>
      <c r="F5" s="9">
        <v>1</v>
      </c>
      <c r="G5" s="8" t="s">
        <v>15</v>
      </c>
      <c r="H5" s="11" t="s">
        <v>24</v>
      </c>
      <c r="I5" s="12" t="s">
        <v>23</v>
      </c>
      <c r="J5" s="11" t="s">
        <v>25</v>
      </c>
      <c r="K5" s="13">
        <v>45820</v>
      </c>
      <c r="L5" s="14">
        <v>0.5</v>
      </c>
      <c r="M5" s="8"/>
      <c r="N5" s="10" t="s">
        <v>14</v>
      </c>
    </row>
    <row r="6" spans="1:14" x14ac:dyDescent="0.25">
      <c r="A6" s="8" t="s">
        <v>14</v>
      </c>
      <c r="B6" s="9"/>
      <c r="C6" s="19">
        <v>0</v>
      </c>
      <c r="D6" s="10"/>
      <c r="E6" s="17">
        <v>9340819165</v>
      </c>
      <c r="F6" s="9">
        <v>1</v>
      </c>
      <c r="G6" s="8" t="s">
        <v>15</v>
      </c>
      <c r="H6" s="11" t="s">
        <v>27</v>
      </c>
      <c r="I6" s="12" t="s">
        <v>16</v>
      </c>
      <c r="J6" s="11" t="s">
        <v>26</v>
      </c>
      <c r="K6" s="13">
        <v>45820</v>
      </c>
      <c r="L6" s="14">
        <v>0.5</v>
      </c>
      <c r="M6" s="8"/>
      <c r="N6" s="10" t="s">
        <v>14</v>
      </c>
    </row>
  </sheetData>
  <phoneticPr fontId="2" type="noConversion"/>
  <conditionalFormatting sqref="J1">
    <cfRule type="duplicateValues" dxfId="3" priority="220"/>
    <cfRule type="duplicateValues" dxfId="2" priority="221"/>
  </conditionalFormatting>
  <conditionalFormatting sqref="M1 J1">
    <cfRule type="duplicateValues" dxfId="1" priority="222"/>
  </conditionalFormatting>
  <conditionalFormatting sqref="M2:M6">
    <cfRule type="duplicateValues" dxfId="0" priority="262"/>
  </conditionalFormatting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3PL LOGISTICS</dc:creator>
  <cp:lastModifiedBy>3PL LOGISTICS</cp:lastModifiedBy>
  <dcterms:created xsi:type="dcterms:W3CDTF">2015-06-05T18:19:34Z</dcterms:created>
  <dcterms:modified xsi:type="dcterms:W3CDTF">2025-06-12T19:21:00Z</dcterms:modified>
</cp:coreProperties>
</file>